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435" firstSheet="1" activeTab="1"/>
  </bookViews>
  <sheets>
    <sheet name="Внески до стат. кап. спец.фон" sheetId="1" r:id="rId1"/>
    <sheet name="Головні розпорядники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<sst xmlns="http://schemas.openxmlformats.org/spreadsheetml/2006/main" count="33" uniqueCount="29">
  <si>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Сільські ради</t>
  </si>
  <si>
    <t>Начальник фінансового управління</t>
  </si>
  <si>
    <t>В.Печко</t>
  </si>
  <si>
    <t>Козора</t>
  </si>
  <si>
    <t>№</t>
  </si>
  <si>
    <t>Касові видатки за 2020 рік</t>
  </si>
  <si>
    <t>План (зі змінами) на 2020 рік</t>
  </si>
  <si>
    <t>с.Грем'яч</t>
  </si>
  <si>
    <t>Внески до статутного капіталу суб'єктів господарювання (Спец.фонд)</t>
  </si>
  <si>
    <t>с.Троїцьке</t>
  </si>
  <si>
    <t>с.Ковпинка</t>
  </si>
  <si>
    <t>с.Печенюги</t>
  </si>
  <si>
    <t>с.Шептаки</t>
  </si>
  <si>
    <t>Інформація щодо мережі головних розпорядників бюджетних коштів Новгород-Сіверської міської територіальної громади на 2021 рік.</t>
  </si>
  <si>
    <t>Головні розпорядникі  бюджетних коштів</t>
  </si>
  <si>
    <t>Розпорядникі нижчого рівня</t>
  </si>
  <si>
    <t>Одержувачі бюджетних коштів</t>
  </si>
  <si>
    <t>Відділ освіти молоді та спорту Новгород-Сіверської міської ради</t>
  </si>
  <si>
    <t>Відділ культури, туризму та з питань діяльності  засобів масової інформації Новгород-Сіверської міської ради</t>
  </si>
  <si>
    <t>Управління соціального захисту населення, сім'ї та праці Новгород-Сіверської міської ради</t>
  </si>
  <si>
    <t>Фінансове управління Новгород-Сіверської міської ради</t>
  </si>
  <si>
    <t>Новгород-Сіверська міська рада:</t>
  </si>
  <si>
    <t>Центр надання соціальних послуг Новгород-Сіверської міської ради</t>
  </si>
  <si>
    <t>КНП "Новгород-Сіверський міський центр первинної медико-санітарної допомоги"Новгород-Сіверської міської ради</t>
  </si>
  <si>
    <t>КНП "Новгород-Сіверська ЦМЛ імені І.В. Буяльського"Новгород-Сіверської міської ради</t>
  </si>
  <si>
    <t>КП Новгород-Сіверської міської ради Чернігівської області "Горбівське"</t>
  </si>
  <si>
    <t>ПАТ "Новгород-Сіверське АТП 17443"</t>
  </si>
  <si>
    <t>ТОВ "Комунальник"</t>
  </si>
  <si>
    <t>КП "Добробут"територіальної громади м. Новгород-Сіверський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</si>
</sst>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5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" fontId="13" fillId="33" borderId="18" xfId="0" applyNumberFormat="1" applyFont="1" applyFill="1" applyBorder="1" applyAlignment="1">
      <alignment/>
    </xf>
    <xf numFmtId="2" fontId="11" fillId="33" borderId="19" xfId="0" applyNumberFormat="1" applyFont="1" applyFill="1" applyBorder="1" applyAlignment="1">
      <alignment/>
    </xf>
    <xf numFmtId="2" fontId="11" fillId="33" borderId="11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11" fillId="33" borderId="12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12" fillId="33" borderId="11" xfId="0" applyNumberFormat="1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/>
    </xf>
    <xf numFmtId="2" fontId="13" fillId="33" borderId="21" xfId="0" applyNumberFormat="1" applyFont="1" applyFill="1" applyBorder="1" applyAlignment="1">
      <alignment horizontal="center" vertical="center"/>
    </xf>
    <xf numFmtId="2" fontId="13" fillId="33" borderId="22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4" fillId="33" borderId="25" xfId="0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 wrapText="1"/>
    </xf>
    <xf numFmtId="2" fontId="11" fillId="33" borderId="0" xfId="0" applyNumberFormat="1" applyFont="1" applyFill="1" applyBorder="1" applyAlignment="1">
      <alignment horizontal="left" vertical="center" wrapText="1"/>
    </xf>
    <xf numFmtId="2" fontId="11" fillId="33" borderId="26" xfId="0" applyNumberFormat="1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2" fontId="12" fillId="33" borderId="12" xfId="0" applyNumberFormat="1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2" fontId="11" fillId="33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2" fontId="12" fillId="33" borderId="11" xfId="0" applyNumberFormat="1" applyFont="1" applyFill="1" applyBorder="1" applyAlignment="1">
      <alignment horizontal="left" vertical="center" wrapText="1"/>
    </xf>
    <xf numFmtId="2" fontId="12" fillId="33" borderId="12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wrapText="1"/>
    </xf>
    <xf numFmtId="0" fontId="10" fillId="34" borderId="26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wrapText="1"/>
    </xf>
    <xf numFmtId="0" fontId="15" fillId="34" borderId="2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view="pageBreakPreview" zoomScale="60" zoomScaleNormal="50" zoomScalePageLayoutView="0" workbookViewId="0" topLeftCell="A1">
      <selection activeCell="I17" sqref="I17"/>
    </sheetView>
  </sheetViews>
  <sheetFormatPr defaultColWidth="9.140625" defaultRowHeight="15"/>
  <cols>
    <col min="1" max="1" width="1.1484375" style="0" customWidth="1"/>
    <col min="2" max="2" width="7.57421875" style="0" customWidth="1"/>
    <col min="3" max="4" width="42.28125" style="0" customWidth="1"/>
    <col min="5" max="5" width="48.140625" style="0" customWidth="1"/>
  </cols>
  <sheetData>
    <row r="1" spans="3:5" ht="60" customHeight="1" thickBot="1">
      <c r="C1" s="58" t="s">
        <v>8</v>
      </c>
      <c r="D1" s="59"/>
      <c r="E1" s="59"/>
    </row>
    <row r="2" spans="2:5" ht="54" customHeight="1">
      <c r="B2" s="4"/>
      <c r="C2" s="52" t="s">
        <v>0</v>
      </c>
      <c r="D2" s="54" t="s">
        <v>6</v>
      </c>
      <c r="E2" s="56" t="s">
        <v>5</v>
      </c>
    </row>
    <row r="3" spans="2:5" ht="90" customHeight="1" thickBot="1">
      <c r="B3" s="10" t="s">
        <v>4</v>
      </c>
      <c r="C3" s="53"/>
      <c r="D3" s="55"/>
      <c r="E3" s="57"/>
    </row>
    <row r="4" spans="2:5" ht="27.75" customHeight="1" thickBot="1">
      <c r="B4" s="11">
        <v>1</v>
      </c>
      <c r="C4" s="12" t="s">
        <v>7</v>
      </c>
      <c r="D4" s="17">
        <v>890517</v>
      </c>
      <c r="E4" s="21">
        <v>890517</v>
      </c>
    </row>
    <row r="5" spans="2:5" ht="27.75" customHeight="1" thickBot="1">
      <c r="B5" s="11">
        <v>2</v>
      </c>
      <c r="C5" s="13" t="s">
        <v>9</v>
      </c>
      <c r="D5" s="18">
        <v>900000</v>
      </c>
      <c r="E5" s="22">
        <v>900000</v>
      </c>
    </row>
    <row r="6" spans="2:5" ht="27.75" customHeight="1" thickBot="1">
      <c r="B6" s="11">
        <v>3</v>
      </c>
      <c r="C6" s="14" t="s">
        <v>10</v>
      </c>
      <c r="D6" s="19">
        <v>30000</v>
      </c>
      <c r="E6" s="22">
        <v>30000</v>
      </c>
    </row>
    <row r="7" spans="2:5" ht="27.75" customHeight="1" thickBot="1">
      <c r="B7" s="11">
        <v>4</v>
      </c>
      <c r="C7" s="15" t="s">
        <v>11</v>
      </c>
      <c r="D7" s="20">
        <v>20000</v>
      </c>
      <c r="E7" s="22">
        <v>0</v>
      </c>
    </row>
    <row r="8" spans="2:5" ht="27.75" customHeight="1" thickBot="1">
      <c r="B8" s="11">
        <v>5</v>
      </c>
      <c r="C8" s="14" t="s">
        <v>12</v>
      </c>
      <c r="D8" s="18">
        <v>263600</v>
      </c>
      <c r="E8" s="22">
        <v>263600</v>
      </c>
    </row>
    <row r="9" spans="2:5" ht="27.75" customHeight="1" thickBot="1">
      <c r="B9" s="4"/>
      <c r="C9" s="7"/>
      <c r="D9" s="6"/>
      <c r="E9" s="6"/>
    </row>
    <row r="10" spans="2:5" ht="27.75" customHeight="1" thickBot="1">
      <c r="B10" s="4"/>
      <c r="C10" s="3"/>
      <c r="D10" s="5"/>
      <c r="E10" s="5"/>
    </row>
    <row r="11" spans="2:5" ht="27.75" customHeight="1" thickBot="1">
      <c r="B11" s="4"/>
      <c r="C11" s="7"/>
      <c r="D11" s="6"/>
      <c r="E11" s="6"/>
    </row>
    <row r="12" spans="2:5" ht="27.75" customHeight="1" thickBot="1">
      <c r="B12" s="4"/>
      <c r="C12" s="3"/>
      <c r="D12" s="5"/>
      <c r="E12" s="5"/>
    </row>
    <row r="13" spans="2:5" ht="27.75" customHeight="1" thickBot="1">
      <c r="B13" s="4"/>
      <c r="C13" s="3"/>
      <c r="D13" s="6"/>
      <c r="E13" s="6"/>
    </row>
    <row r="14" spans="2:5" ht="35.25" customHeight="1" thickBot="1">
      <c r="B14" s="6"/>
      <c r="C14" s="8"/>
      <c r="D14" s="16">
        <f>SUM(D4:D13)</f>
        <v>2104117</v>
      </c>
      <c r="E14" s="16">
        <f>SUM(E4:E13)</f>
        <v>2084117</v>
      </c>
    </row>
    <row r="15" spans="2:5" ht="15">
      <c r="B15" s="9"/>
      <c r="C15" s="9"/>
      <c r="D15" s="9"/>
      <c r="E15" s="9"/>
    </row>
    <row r="17" spans="3:5" ht="18.75">
      <c r="C17" s="1" t="s">
        <v>1</v>
      </c>
      <c r="E17" t="s">
        <v>2</v>
      </c>
    </row>
    <row r="19" ht="15">
      <c r="C19" s="2" t="s">
        <v>3</v>
      </c>
    </row>
    <row r="20" ht="15">
      <c r="C20" s="2">
        <v>23983</v>
      </c>
    </row>
  </sheetData>
  <sheetProtection/>
  <mergeCells count="4">
    <mergeCell ref="C2:C3"/>
    <mergeCell ref="D2:D3"/>
    <mergeCell ref="E2:E3"/>
    <mergeCell ref="C1:E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2"/>
  <sheetViews>
    <sheetView tabSelected="1" zoomScale="50" zoomScaleNormal="50" zoomScalePageLayoutView="0" workbookViewId="0" topLeftCell="A1">
      <selection activeCell="K5" sqref="K5"/>
    </sheetView>
  </sheetViews>
  <sheetFormatPr defaultColWidth="9.140625" defaultRowHeight="15"/>
  <cols>
    <col min="1" max="1" width="1.1484375" style="0" customWidth="1"/>
    <col min="2" max="2" width="7.57421875" style="0" customWidth="1"/>
    <col min="3" max="3" width="63.421875" style="0" customWidth="1"/>
    <col min="4" max="4" width="59.00390625" style="0" customWidth="1"/>
    <col min="5" max="5" width="64.57421875" style="0" customWidth="1"/>
  </cols>
  <sheetData>
    <row r="1" spans="3:5" ht="60" customHeight="1" thickBot="1">
      <c r="C1" s="66" t="s">
        <v>13</v>
      </c>
      <c r="D1" s="67"/>
      <c r="E1" s="67"/>
    </row>
    <row r="2" spans="2:5" ht="54" customHeight="1">
      <c r="B2" s="4"/>
      <c r="C2" s="60" t="s">
        <v>14</v>
      </c>
      <c r="D2" s="62" t="s">
        <v>15</v>
      </c>
      <c r="E2" s="64" t="s">
        <v>16</v>
      </c>
    </row>
    <row r="3" spans="2:5" ht="90" customHeight="1" thickBot="1">
      <c r="B3" s="10" t="s">
        <v>4</v>
      </c>
      <c r="C3" s="61"/>
      <c r="D3" s="63"/>
      <c r="E3" s="65"/>
    </row>
    <row r="4" spans="2:5" ht="61.5" customHeight="1">
      <c r="B4" s="48">
        <v>1</v>
      </c>
      <c r="C4" s="47" t="s">
        <v>21</v>
      </c>
      <c r="D4" s="46" t="s">
        <v>22</v>
      </c>
      <c r="E4" s="50" t="s">
        <v>23</v>
      </c>
    </row>
    <row r="5" spans="2:5" ht="61.5" customHeight="1">
      <c r="B5" s="49"/>
      <c r="C5" s="33"/>
      <c r="D5" s="38"/>
      <c r="E5" s="51" t="s">
        <v>24</v>
      </c>
    </row>
    <row r="6" spans="2:5" ht="61.5" customHeight="1">
      <c r="B6" s="29"/>
      <c r="C6" s="33"/>
      <c r="D6" s="38"/>
      <c r="E6" s="51" t="s">
        <v>25</v>
      </c>
    </row>
    <row r="7" spans="2:5" ht="61.5" customHeight="1">
      <c r="B7" s="29"/>
      <c r="C7" s="33"/>
      <c r="D7" s="38"/>
      <c r="E7" s="51" t="s">
        <v>28</v>
      </c>
    </row>
    <row r="8" spans="2:5" ht="51" customHeight="1">
      <c r="B8" s="29"/>
      <c r="C8" s="33"/>
      <c r="D8" s="38"/>
      <c r="E8" s="51" t="s">
        <v>26</v>
      </c>
    </row>
    <row r="9" spans="2:5" ht="45.75" customHeight="1" thickBot="1">
      <c r="B9" s="30"/>
      <c r="C9" s="34"/>
      <c r="D9" s="39"/>
      <c r="E9" s="42" t="s">
        <v>27</v>
      </c>
    </row>
    <row r="10" spans="2:5" ht="57" customHeight="1" thickBot="1">
      <c r="B10" s="28">
        <v>2</v>
      </c>
      <c r="C10" s="35" t="s">
        <v>17</v>
      </c>
      <c r="D10" s="32"/>
      <c r="E10" s="43"/>
    </row>
    <row r="11" spans="2:5" ht="27.75" customHeight="1" hidden="1" thickBot="1">
      <c r="B11" s="30"/>
      <c r="C11" s="36"/>
      <c r="D11" s="40"/>
      <c r="E11" s="44"/>
    </row>
    <row r="12" spans="2:5" ht="78.75" customHeight="1" thickBot="1">
      <c r="B12" s="28">
        <v>3</v>
      </c>
      <c r="C12" s="35" t="s">
        <v>18</v>
      </c>
      <c r="D12" s="32"/>
      <c r="E12" s="26"/>
    </row>
    <row r="13" spans="2:5" ht="27.75" customHeight="1" hidden="1" thickBot="1">
      <c r="B13" s="30"/>
      <c r="C13" s="36"/>
      <c r="D13" s="40"/>
      <c r="E13" s="44"/>
    </row>
    <row r="14" spans="2:5" ht="90" customHeight="1" thickBot="1">
      <c r="B14" s="31">
        <v>4</v>
      </c>
      <c r="C14" s="37" t="s">
        <v>19</v>
      </c>
      <c r="D14" s="41"/>
      <c r="E14" s="45"/>
    </row>
    <row r="15" spans="2:5" ht="48" customHeight="1" thickBot="1">
      <c r="B15" s="31">
        <v>5</v>
      </c>
      <c r="C15" s="37" t="s">
        <v>20</v>
      </c>
      <c r="D15" s="41"/>
      <c r="E15" s="26"/>
    </row>
    <row r="16" spans="2:5" ht="35.25" customHeight="1" hidden="1" thickBot="1">
      <c r="B16" s="23"/>
      <c r="C16" s="27"/>
      <c r="D16" s="25"/>
      <c r="E16" s="24"/>
    </row>
    <row r="17" spans="2:5" ht="15">
      <c r="B17" s="9"/>
      <c r="C17" s="9"/>
      <c r="D17" s="9"/>
      <c r="E17" s="9"/>
    </row>
    <row r="19" spans="3:5" ht="18.75">
      <c r="C19" s="1" t="s">
        <v>1</v>
      </c>
      <c r="E19" t="s">
        <v>2</v>
      </c>
    </row>
    <row r="21" ht="15">
      <c r="C21" s="2" t="s">
        <v>3</v>
      </c>
    </row>
    <row r="22" ht="15">
      <c r="C22" s="2">
        <v>23983</v>
      </c>
    </row>
  </sheetData>
  <sheetProtection/>
  <mergeCells count="4">
    <mergeCell ref="C2:C3"/>
    <mergeCell ref="D2:D3"/>
    <mergeCell ref="E2:E3"/>
    <mergeCell ref="C1:E1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Повідомлення про відкриття/закриття рахунків</dc:title>
  <dc:subject/>
  <dc:creator>Revision</dc:creator>
  <cp:keywords/>
  <dc:description/>
  <cp:lastModifiedBy>User</cp:lastModifiedBy>
  <cp:lastPrinted>2021-02-19T09:43:55Z</cp:lastPrinted>
  <dcterms:created xsi:type="dcterms:W3CDTF">2020-01-13T15:10:32Z</dcterms:created>
  <dcterms:modified xsi:type="dcterms:W3CDTF">2021-02-23T09:36:29Z</dcterms:modified>
  <cp:category/>
  <cp:version/>
  <cp:contentType/>
  <cp:contentStatus/>
</cp:coreProperties>
</file>